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1760"/>
  </bookViews>
  <sheets>
    <sheet name="КапРемонт" sheetId="1" r:id="rId1"/>
  </sheets>
  <definedNames>
    <definedName name="_xlnm.Print_Area" localSheetId="0">КапРемонт!$A$1:$AS$20</definedName>
  </definedNames>
  <calcPr calcId="125725" iterateDelta="1E-4"/>
</workbook>
</file>

<file path=xl/sharedStrings.xml><?xml version="1.0" encoding="utf-8"?>
<sst xmlns="http://schemas.openxmlformats.org/spreadsheetml/2006/main" count="128" uniqueCount="88">
  <si>
    <t>№ п/п</t>
  </si>
  <si>
    <t>Субъект Российской Федерации</t>
  </si>
  <si>
    <t>Информация об объекте капитального ремонта</t>
  </si>
  <si>
    <t>Информация о процедурах для начала ремонтных работ (заключение государственной экспертизы, конкурсные процедуры, заключение контракта)</t>
  </si>
  <si>
    <t>Информация о видах работ</t>
  </si>
  <si>
    <t>Наименование организации</t>
  </si>
  <si>
    <t>Адрес объекта капитального ремонта</t>
  </si>
  <si>
    <t>Год начала реализации мероприятия</t>
  </si>
  <si>
    <t>Год окончания реализации мероприятия</t>
  </si>
  <si>
    <t>Мощность
(мест)</t>
  </si>
  <si>
    <t>Статус населенного пункта</t>
  </si>
  <si>
    <t>Уровень износа</t>
  </si>
  <si>
    <t>Заключение государственной экспертизы о проверке достоверности определения сметной стоимости</t>
  </si>
  <si>
    <t>Индивидуальный код закупки</t>
  </si>
  <si>
    <t>Информация о контракте, подрядчике / сроках проведения конкурсных процедур</t>
  </si>
  <si>
    <t>Статус выполнения работ</t>
  </si>
  <si>
    <t>Строительная готовность</t>
  </si>
  <si>
    <t>Начало ремонтных работ</t>
  </si>
  <si>
    <t xml:space="preserve">Окончание ремонтных работ
КС - 11 (14) </t>
  </si>
  <si>
    <t>ФИО</t>
  </si>
  <si>
    <t>Телефон</t>
  </si>
  <si>
    <t>Почта</t>
  </si>
  <si>
    <t>Ремонт фундамента, цоколя и отмостки</t>
  </si>
  <si>
    <t>Ремонт кровли</t>
  </si>
  <si>
    <t>Ремонт потолков, междуэтажных перекрытий и полов</t>
  </si>
  <si>
    <t>Ремонт окон, дверей (входных и внутренних) и ворот учебных зданий</t>
  </si>
  <si>
    <t>Ремонт входных групп, лестниц и крылец</t>
  </si>
  <si>
    <t>Внутренние штукатурные, облицовочные и малярные работы</t>
  </si>
  <si>
    <t>Ремонт фасадов</t>
  </si>
  <si>
    <t>Ремонт системы отопления</t>
  </si>
  <si>
    <t>Ремонт системы вентиляции</t>
  </si>
  <si>
    <t>Ремонт системы горячего и холодного водоснабжения</t>
  </si>
  <si>
    <t>Ремонт системы канализации</t>
  </si>
  <si>
    <t>Электромонтажные работы</t>
  </si>
  <si>
    <t>Ремонт слаботочных сетей</t>
  </si>
  <si>
    <t>Ремонт систем пожаротушения</t>
  </si>
  <si>
    <t>Комментарии</t>
  </si>
  <si>
    <t>Указывается адрес объекта капитального ремонта ПО СОГЛАШЕНИЮ</t>
  </si>
  <si>
    <t>число</t>
  </si>
  <si>
    <t>НОМЕР от ДАТА</t>
  </si>
  <si>
    <r>
      <t xml:space="preserve">Указать в формате:
"число%"
Например, 0%/ 23%/ 40% и т.д.
При наличие нескольких контрактов указывается </t>
    </r>
    <r>
      <rPr>
        <b/>
        <i/>
        <sz val="11"/>
        <color theme="1"/>
        <rFont val="Times New Roman"/>
        <family val="1"/>
        <charset val="204"/>
      </rPr>
      <t xml:space="preserve">средняя </t>
    </r>
    <r>
      <rPr>
        <i/>
        <sz val="11"/>
        <color theme="1"/>
        <rFont val="Times New Roman"/>
        <family val="1"/>
        <charset val="204"/>
      </rPr>
      <t>строительная готовность объекта по всем контрактам.</t>
    </r>
  </si>
  <si>
    <t>Указывается дата в формате
дд.мм.гггг</t>
  </si>
  <si>
    <t>Будут ли завершены работы к началу учебного года? Указать
да/нет</t>
  </si>
  <si>
    <t>Указывается наличие данного вида работ
да/нет</t>
  </si>
  <si>
    <t>Указывается уровень фактического износа здания в % согласно акта технического осмотра или аналогичного документа</t>
  </si>
  <si>
    <t>Номер телефона для связи</t>
  </si>
  <si>
    <t>Электронная почта для связи</t>
  </si>
  <si>
    <t>Наименование субъекта РФ</t>
  </si>
  <si>
    <t>Приложение № 1</t>
  </si>
  <si>
    <t>Село</t>
  </si>
  <si>
    <t>да</t>
  </si>
  <si>
    <t>не ведутся</t>
  </si>
  <si>
    <t>нет</t>
  </si>
  <si>
    <t>Информация о проведении ремонтных работ</t>
  </si>
  <si>
    <t>Ремонт пищеблока</t>
  </si>
  <si>
    <t>Объекты необходимо указать в порядке в строгом соответствии с  соглашением на предоставление субсидии.
Статус организации указывается сокращенно (МОАУ, МБОУ, МКОУ и т.д.)</t>
  </si>
  <si>
    <t>Цена заключенного контракта, тыс.руб.</t>
  </si>
  <si>
    <t>*Перенос строки</t>
  </si>
  <si>
    <t xml:space="preserve">Ремонт спортивного зала </t>
  </si>
  <si>
    <t xml:space="preserve"> Указать
да/нет</t>
  </si>
  <si>
    <t>Указывается плановая дата завершения ремонтных работ в формате
дд.мм.гггг</t>
  </si>
  <si>
    <t>ФИО лица органа  власти субъекта Российской Федерации для оперативного решения вопросов и получения справочной информации о ходе мероприятий</t>
  </si>
  <si>
    <t>Дополнительная информация</t>
  </si>
  <si>
    <t xml:space="preserve">Причины риска </t>
  </si>
  <si>
    <t xml:space="preserve">ведутся/ не ведутся/ завершены </t>
  </si>
  <si>
    <t>номер 
(19 знаков)</t>
  </si>
  <si>
    <t xml:space="preserve">Год 
постройки здания </t>
  </si>
  <si>
    <t xml:space="preserve">Риск незавершения работ </t>
  </si>
  <si>
    <r>
      <t xml:space="preserve">Указать цену(ы) заключенного(ых) контрактов в тыс.руб.
</t>
    </r>
    <r>
      <rPr>
        <b/>
        <i/>
        <sz val="16"/>
        <rFont val="Times New Roman"/>
        <family val="1"/>
        <charset val="204"/>
      </rPr>
      <t xml:space="preserve">В дальнейшем указывается актуальная цена контракта на момент подачи информации. </t>
    </r>
  </si>
  <si>
    <t>Перечень объектов капитального ремонта в  субъектах Российской Федерации, участвующих в Программе по  модернизации школьных систем образования 
в рамках государственной программы Российской Федерации "Развитие образования"</t>
  </si>
  <si>
    <t>Ремонт школьного музея</t>
  </si>
  <si>
    <t>ИНН подрядчика</t>
  </si>
  <si>
    <t xml:space="preserve">указать один или несколько </t>
  </si>
  <si>
    <t>Ремонт актового 
зала</t>
  </si>
  <si>
    <t>Ремонт Центра детских инициатив</t>
  </si>
  <si>
    <t>Работы будут завершены к началу   учебного года</t>
  </si>
  <si>
    <t>Кратко указать основные причины риска, при этом в графе 42 «Комментарии» также указать информацию о принимаемые мерах по недопущению срыва сроков завершения работ и выполнения результата</t>
  </si>
  <si>
    <t>Контактная информация (ответственный исполнитель в уполномоченном органе субъекта РФ)</t>
  </si>
  <si>
    <t xml:space="preserve"> Кратко указать  об особенностях хода проведения работ, в том числе:
причину срыва конкурсных процедур (отсутствие заявок, одна заявка и т.д.);
отобразить факт расторжения контракта, указав Контракт № расторгнут и др.</t>
  </si>
  <si>
    <t xml:space="preserve">Указывается в соответствии  с письмом </t>
  </si>
  <si>
    <t>Костромская область</t>
  </si>
  <si>
    <t>МОУ Расловская СОШ</t>
  </si>
  <si>
    <t>157876 Костромская область, Судиславский район, п.Раслово, ул.Майская, д.11</t>
  </si>
  <si>
    <t>контракт 26.01.2024</t>
  </si>
  <si>
    <t>44-1-1-2-029423-2022 от 15.05.2022</t>
  </si>
  <si>
    <t>Смирнова Татьяна Владимировна</t>
  </si>
  <si>
    <t>sudisoo@yandex.ru</t>
  </si>
  <si>
    <t>8(49433)9-74-36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</si>
</sst>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3" fillId="0" borderId="0" xfId="0" applyFont="1"/>
    <xf numFmtId="0" fontId="3" fillId="0" borderId="0" xfId="0" applyFont="1" applyFill="1"/>
    <xf numFmtId="1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" fontId="3" fillId="0" borderId="17" xfId="0" applyNumberFormat="1" applyFont="1" applyBorder="1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1" fontId="3" fillId="0" borderId="8" xfId="0" applyNumberFormat="1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1" fontId="3" fillId="0" borderId="7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14" fontId="3" fillId="0" borderId="7" xfId="0" applyNumberFormat="1" applyFont="1" applyBorder="1" applyAlignment="1">
      <alignment horizontal="left" vertical="top" wrapText="1"/>
    </xf>
    <xf numFmtId="4" fontId="3" fillId="0" borderId="7" xfId="0" applyNumberFormat="1" applyFont="1" applyBorder="1" applyAlignment="1">
      <alignment horizontal="left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vertical="top" wrapText="1"/>
    </xf>
    <xf numFmtId="1" fontId="3" fillId="0" borderId="8" xfId="0" applyNumberFormat="1" applyFont="1" applyFill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vertical="top" wrapText="1"/>
    </xf>
    <xf numFmtId="1" fontId="3" fillId="0" borderId="17" xfId="0" applyNumberFormat="1" applyFont="1" applyBorder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vertical="top"/>
    </xf>
    <xf numFmtId="49" fontId="3" fillId="0" borderId="7" xfId="0" applyNumberFormat="1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/>
    </xf>
    <xf numFmtId="9" fontId="3" fillId="0" borderId="7" xfId="1" applyFont="1" applyFill="1" applyBorder="1" applyAlignment="1">
      <alignment horizontal="center" vertical="center"/>
    </xf>
    <xf numFmtId="0" fontId="3" fillId="0" borderId="7" xfId="0" applyFont="1" applyFill="1" applyBorder="1"/>
    <xf numFmtId="49" fontId="8" fillId="0" borderId="7" xfId="0" applyNumberFormat="1" applyFont="1" applyFill="1" applyBorder="1" applyAlignment="1">
      <alignment vertical="top" wrapText="1"/>
    </xf>
    <xf numFmtId="1" fontId="3" fillId="0" borderId="0" xfId="0" applyNumberFormat="1" applyFont="1" applyAlignment="1">
      <alignment horizontal="center" vertical="top" wrapText="1"/>
    </xf>
    <xf numFmtId="1" fontId="3" fillId="0" borderId="7" xfId="0" applyNumberFormat="1" applyFont="1" applyBorder="1" applyAlignment="1">
      <alignment horizontal="center" vertical="top" wrapText="1"/>
    </xf>
    <xf numFmtId="0" fontId="12" fillId="0" borderId="7" xfId="2" applyNumberFormat="1" applyBorder="1" applyAlignment="1" applyProtection="1">
      <alignment horizontal="center" vertical="top" wrapText="1"/>
    </xf>
    <xf numFmtId="1" fontId="1" fillId="0" borderId="17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disoo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17"/>
  <sheetViews>
    <sheetView tabSelected="1" topLeftCell="Q4" zoomScaleNormal="100" zoomScaleSheetLayoutView="80" workbookViewId="0">
      <selection activeCell="T8" sqref="T8"/>
    </sheetView>
  </sheetViews>
  <sheetFormatPr defaultColWidth="8.85546875" defaultRowHeight="15"/>
  <cols>
    <col min="1" max="1" width="8.85546875" style="3"/>
    <col min="2" max="2" width="31.28515625" style="28" customWidth="1"/>
    <col min="3" max="3" width="34.140625" style="31" customWidth="1"/>
    <col min="4" max="4" width="33.42578125" style="31" customWidth="1"/>
    <col min="5" max="5" width="15.85546875" style="4" customWidth="1"/>
    <col min="6" max="6" width="16.85546875" style="4" customWidth="1"/>
    <col min="7" max="7" width="13.5703125" style="4" customWidth="1"/>
    <col min="8" max="9" width="15.28515625" style="4" customWidth="1"/>
    <col min="10" max="10" width="15.140625" style="4" customWidth="1"/>
    <col min="11" max="12" width="23.5703125" style="4" customWidth="1"/>
    <col min="13" max="13" width="50.28515625" style="32" customWidth="1"/>
    <col min="14" max="14" width="29.140625" style="32" customWidth="1"/>
    <col min="15" max="15" width="29.7109375" style="4" customWidth="1"/>
    <col min="16" max="16" width="15" style="4" customWidth="1"/>
    <col min="17" max="17" width="23.5703125" style="4" customWidth="1"/>
    <col min="18" max="19" width="19.28515625" style="4" customWidth="1"/>
    <col min="20" max="20" width="21.5703125" style="4" customWidth="1"/>
    <col min="21" max="21" width="15.85546875" style="4" customWidth="1"/>
    <col min="22" max="22" width="25.140625" style="32" customWidth="1"/>
    <col min="23" max="23" width="14.5703125" style="5" customWidth="1"/>
    <col min="24" max="24" width="12.7109375" style="5" customWidth="1"/>
    <col min="25" max="31" width="14.5703125" style="5" customWidth="1"/>
    <col min="32" max="32" width="17.28515625" style="5" customWidth="1"/>
    <col min="33" max="36" width="14.5703125" style="5" customWidth="1"/>
    <col min="37" max="38" width="17.85546875" style="5" customWidth="1"/>
    <col min="39" max="39" width="14.5703125" style="5" customWidth="1"/>
    <col min="40" max="41" width="17.85546875" style="5" customWidth="1"/>
    <col min="42" max="42" width="26.42578125" style="36" customWidth="1"/>
    <col min="43" max="43" width="20.85546875" style="32" customWidth="1"/>
    <col min="44" max="44" width="18.5703125" style="32" customWidth="1"/>
    <col min="45" max="45" width="21.28515625" style="32" customWidth="1"/>
    <col min="46" max="46" width="8.85546875" style="1" customWidth="1"/>
    <col min="47" max="47" width="1.140625" style="1" customWidth="1"/>
    <col min="48" max="16384" width="8.85546875" style="1"/>
  </cols>
  <sheetData>
    <row r="1" spans="1:45" ht="66.75" customHeight="1" thickBot="1">
      <c r="AP1" s="61" t="s">
        <v>48</v>
      </c>
      <c r="AQ1" s="61"/>
      <c r="AR1" s="61"/>
      <c r="AS1" s="61"/>
    </row>
    <row r="2" spans="1:45" ht="66.75" customHeight="1" thickBot="1">
      <c r="A2" s="60" t="s">
        <v>69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"/>
      <c r="Q2" s="6"/>
      <c r="R2" s="6"/>
      <c r="S2" s="6"/>
      <c r="T2" s="6"/>
      <c r="U2" s="6"/>
      <c r="V2" s="3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34"/>
      <c r="AQ2" s="34"/>
      <c r="AR2" s="34"/>
      <c r="AS2" s="34"/>
    </row>
    <row r="3" spans="1:45" s="2" customFormat="1" ht="63.75" customHeight="1" thickBot="1">
      <c r="A3" s="72" t="s">
        <v>0</v>
      </c>
      <c r="B3" s="75" t="s">
        <v>1</v>
      </c>
      <c r="C3" s="63" t="s">
        <v>2</v>
      </c>
      <c r="D3" s="63"/>
      <c r="E3" s="63"/>
      <c r="F3" s="63"/>
      <c r="G3" s="63"/>
      <c r="H3" s="63"/>
      <c r="I3" s="63"/>
      <c r="J3" s="64"/>
      <c r="K3" s="62" t="s">
        <v>3</v>
      </c>
      <c r="L3" s="63"/>
      <c r="M3" s="63"/>
      <c r="N3" s="63"/>
      <c r="O3" s="64"/>
      <c r="P3" s="62" t="s">
        <v>53</v>
      </c>
      <c r="Q3" s="63"/>
      <c r="R3" s="63"/>
      <c r="S3" s="63"/>
      <c r="T3" s="63"/>
      <c r="U3" s="63"/>
      <c r="V3" s="64"/>
      <c r="W3" s="62" t="s">
        <v>4</v>
      </c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80" t="s">
        <v>62</v>
      </c>
      <c r="AL3" s="81"/>
      <c r="AM3" s="81"/>
      <c r="AN3" s="81"/>
      <c r="AO3" s="69"/>
      <c r="AP3" s="69" t="s">
        <v>36</v>
      </c>
      <c r="AQ3" s="62" t="s">
        <v>77</v>
      </c>
      <c r="AR3" s="63"/>
      <c r="AS3" s="64"/>
    </row>
    <row r="4" spans="1:45" s="2" customFormat="1" ht="45" customHeight="1">
      <c r="A4" s="73"/>
      <c r="B4" s="76"/>
      <c r="C4" s="78" t="s">
        <v>5</v>
      </c>
      <c r="D4" s="65" t="s">
        <v>6</v>
      </c>
      <c r="E4" s="65" t="s">
        <v>7</v>
      </c>
      <c r="F4" s="65" t="s">
        <v>8</v>
      </c>
      <c r="G4" s="65" t="s">
        <v>9</v>
      </c>
      <c r="H4" s="7" t="s">
        <v>10</v>
      </c>
      <c r="I4" s="65" t="s">
        <v>66</v>
      </c>
      <c r="J4" s="65" t="s">
        <v>11</v>
      </c>
      <c r="K4" s="65" t="s">
        <v>12</v>
      </c>
      <c r="L4" s="65" t="s">
        <v>13</v>
      </c>
      <c r="M4" s="65" t="s">
        <v>14</v>
      </c>
      <c r="N4" s="26" t="s">
        <v>71</v>
      </c>
      <c r="O4" s="65" t="s">
        <v>56</v>
      </c>
      <c r="P4" s="82" t="s">
        <v>15</v>
      </c>
      <c r="Q4" s="82" t="s">
        <v>16</v>
      </c>
      <c r="R4" s="82" t="s">
        <v>17</v>
      </c>
      <c r="S4" s="82" t="s">
        <v>18</v>
      </c>
      <c r="T4" s="83" t="s">
        <v>75</v>
      </c>
      <c r="U4" s="82" t="s">
        <v>67</v>
      </c>
      <c r="V4" s="82" t="s">
        <v>63</v>
      </c>
      <c r="W4" s="85" t="s">
        <v>22</v>
      </c>
      <c r="X4" s="67" t="s">
        <v>23</v>
      </c>
      <c r="Y4" s="67" t="s">
        <v>24</v>
      </c>
      <c r="Z4" s="67" t="s">
        <v>25</v>
      </c>
      <c r="AA4" s="67" t="s">
        <v>26</v>
      </c>
      <c r="AB4" s="67" t="s">
        <v>27</v>
      </c>
      <c r="AC4" s="67" t="s">
        <v>28</v>
      </c>
      <c r="AD4" s="67" t="s">
        <v>29</v>
      </c>
      <c r="AE4" s="67" t="s">
        <v>30</v>
      </c>
      <c r="AF4" s="67" t="s">
        <v>31</v>
      </c>
      <c r="AG4" s="67" t="s">
        <v>32</v>
      </c>
      <c r="AH4" s="67" t="s">
        <v>33</v>
      </c>
      <c r="AI4" s="67" t="s">
        <v>34</v>
      </c>
      <c r="AJ4" s="87" t="s">
        <v>35</v>
      </c>
      <c r="AK4" s="67" t="s">
        <v>54</v>
      </c>
      <c r="AL4" s="67" t="s">
        <v>58</v>
      </c>
      <c r="AM4" s="67" t="s">
        <v>70</v>
      </c>
      <c r="AN4" s="67" t="s">
        <v>73</v>
      </c>
      <c r="AO4" s="67" t="s">
        <v>74</v>
      </c>
      <c r="AP4" s="70"/>
      <c r="AQ4" s="65" t="s">
        <v>19</v>
      </c>
      <c r="AR4" s="65" t="s">
        <v>20</v>
      </c>
      <c r="AS4" s="65" t="s">
        <v>21</v>
      </c>
    </row>
    <row r="5" spans="1:45" s="2" customFormat="1" ht="15.75" customHeight="1" thickBot="1">
      <c r="A5" s="74"/>
      <c r="B5" s="77"/>
      <c r="C5" s="79"/>
      <c r="D5" s="66"/>
      <c r="E5" s="66"/>
      <c r="F5" s="66"/>
      <c r="G5" s="66"/>
      <c r="H5" s="8"/>
      <c r="I5" s="66"/>
      <c r="J5" s="66"/>
      <c r="K5" s="66"/>
      <c r="L5" s="66"/>
      <c r="M5" s="66"/>
      <c r="N5" s="27"/>
      <c r="O5" s="66"/>
      <c r="P5" s="66"/>
      <c r="Q5" s="66"/>
      <c r="R5" s="66"/>
      <c r="S5" s="66"/>
      <c r="T5" s="84"/>
      <c r="U5" s="66"/>
      <c r="V5" s="66"/>
      <c r="W5" s="86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88"/>
      <c r="AK5" s="68"/>
      <c r="AL5" s="68"/>
      <c r="AM5" s="68"/>
      <c r="AN5" s="68"/>
      <c r="AO5" s="68"/>
      <c r="AP5" s="71"/>
      <c r="AQ5" s="66"/>
      <c r="AR5" s="66"/>
      <c r="AS5" s="66"/>
    </row>
    <row r="6" spans="1:45" s="2" customFormat="1" ht="21" customHeight="1">
      <c r="A6" s="9">
        <v>1</v>
      </c>
      <c r="B6" s="29">
        <v>2</v>
      </c>
      <c r="C6" s="29">
        <v>3</v>
      </c>
      <c r="D6" s="2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29">
        <v>13</v>
      </c>
      <c r="N6" s="9">
        <v>14</v>
      </c>
      <c r="O6" s="29">
        <v>15</v>
      </c>
      <c r="P6" s="9">
        <v>16</v>
      </c>
      <c r="Q6" s="29">
        <v>17</v>
      </c>
      <c r="R6" s="9">
        <v>18</v>
      </c>
      <c r="S6" s="29">
        <v>19</v>
      </c>
      <c r="T6" s="9">
        <v>20</v>
      </c>
      <c r="U6" s="29">
        <v>21</v>
      </c>
      <c r="V6" s="9">
        <v>22</v>
      </c>
      <c r="W6" s="29">
        <v>23</v>
      </c>
      <c r="X6" s="9">
        <v>24</v>
      </c>
      <c r="Y6" s="29">
        <v>25</v>
      </c>
      <c r="Z6" s="9">
        <v>26</v>
      </c>
      <c r="AA6" s="29">
        <v>27</v>
      </c>
      <c r="AB6" s="9">
        <v>28</v>
      </c>
      <c r="AC6" s="29">
        <v>29</v>
      </c>
      <c r="AD6" s="9">
        <v>30</v>
      </c>
      <c r="AE6" s="29">
        <v>31</v>
      </c>
      <c r="AF6" s="9">
        <v>32</v>
      </c>
      <c r="AG6" s="29">
        <v>33</v>
      </c>
      <c r="AH6" s="9">
        <v>34</v>
      </c>
      <c r="AI6" s="29">
        <v>35</v>
      </c>
      <c r="AJ6" s="9">
        <v>36</v>
      </c>
      <c r="AK6" s="29">
        <v>37</v>
      </c>
      <c r="AL6" s="9">
        <v>38</v>
      </c>
      <c r="AM6" s="29">
        <v>39</v>
      </c>
      <c r="AN6" s="9">
        <v>40</v>
      </c>
      <c r="AO6" s="9">
        <v>41</v>
      </c>
      <c r="AP6" s="29">
        <v>42</v>
      </c>
      <c r="AQ6" s="9">
        <v>43</v>
      </c>
      <c r="AR6" s="29">
        <v>44</v>
      </c>
      <c r="AS6" s="9">
        <v>45</v>
      </c>
    </row>
    <row r="7" spans="1:45" s="2" customFormat="1" ht="195">
      <c r="A7" s="10" t="s">
        <v>38</v>
      </c>
      <c r="B7" s="10" t="s">
        <v>47</v>
      </c>
      <c r="C7" s="10" t="s">
        <v>55</v>
      </c>
      <c r="D7" s="10" t="s">
        <v>37</v>
      </c>
      <c r="E7" s="10" t="s">
        <v>38</v>
      </c>
      <c r="F7" s="10" t="s">
        <v>38</v>
      </c>
      <c r="G7" s="10" t="s">
        <v>38</v>
      </c>
      <c r="H7" s="11"/>
      <c r="I7" s="11"/>
      <c r="J7" s="11" t="s">
        <v>44</v>
      </c>
      <c r="K7" s="10" t="s">
        <v>39</v>
      </c>
      <c r="L7" s="10" t="s">
        <v>65</v>
      </c>
      <c r="M7" s="10" t="s">
        <v>79</v>
      </c>
      <c r="N7" s="11" t="s">
        <v>72</v>
      </c>
      <c r="O7" s="11" t="s">
        <v>68</v>
      </c>
      <c r="P7" s="10" t="s">
        <v>64</v>
      </c>
      <c r="Q7" s="11" t="s">
        <v>40</v>
      </c>
      <c r="R7" s="11" t="s">
        <v>41</v>
      </c>
      <c r="S7" s="11" t="s">
        <v>60</v>
      </c>
      <c r="T7" s="11" t="s">
        <v>42</v>
      </c>
      <c r="U7" s="11" t="s">
        <v>59</v>
      </c>
      <c r="V7" s="11" t="s">
        <v>76</v>
      </c>
      <c r="W7" s="11" t="s">
        <v>43</v>
      </c>
      <c r="X7" s="11" t="s">
        <v>43</v>
      </c>
      <c r="Y7" s="11" t="s">
        <v>43</v>
      </c>
      <c r="Z7" s="11" t="s">
        <v>43</v>
      </c>
      <c r="AA7" s="11" t="s">
        <v>43</v>
      </c>
      <c r="AB7" s="11" t="s">
        <v>43</v>
      </c>
      <c r="AC7" s="11" t="s">
        <v>43</v>
      </c>
      <c r="AD7" s="11" t="s">
        <v>43</v>
      </c>
      <c r="AE7" s="11" t="s">
        <v>43</v>
      </c>
      <c r="AF7" s="11" t="s">
        <v>43</v>
      </c>
      <c r="AG7" s="11" t="s">
        <v>43</v>
      </c>
      <c r="AH7" s="11" t="s">
        <v>43</v>
      </c>
      <c r="AI7" s="11" t="s">
        <v>43</v>
      </c>
      <c r="AJ7" s="11" t="s">
        <v>43</v>
      </c>
      <c r="AK7" s="11" t="s">
        <v>43</v>
      </c>
      <c r="AL7" s="11" t="s">
        <v>43</v>
      </c>
      <c r="AM7" s="11" t="s">
        <v>43</v>
      </c>
      <c r="AN7" s="11" t="s">
        <v>43</v>
      </c>
      <c r="AO7" s="11" t="s">
        <v>43</v>
      </c>
      <c r="AP7" s="11" t="s">
        <v>78</v>
      </c>
      <c r="AQ7" s="10" t="s">
        <v>61</v>
      </c>
      <c r="AR7" s="10" t="s">
        <v>45</v>
      </c>
      <c r="AS7" s="10" t="s">
        <v>46</v>
      </c>
    </row>
    <row r="8" spans="1:45" ht="63.75" customHeight="1">
      <c r="A8" s="12">
        <v>1</v>
      </c>
      <c r="B8" s="30" t="s">
        <v>80</v>
      </c>
      <c r="C8" s="13" t="s">
        <v>81</v>
      </c>
      <c r="D8" s="14" t="s">
        <v>82</v>
      </c>
      <c r="E8" s="47">
        <v>2024</v>
      </c>
      <c r="F8" s="47">
        <v>2025</v>
      </c>
      <c r="G8" s="47">
        <v>163</v>
      </c>
      <c r="H8" s="48" t="s">
        <v>49</v>
      </c>
      <c r="I8" s="38">
        <v>1984</v>
      </c>
      <c r="J8" s="41">
        <v>0.8</v>
      </c>
      <c r="K8" s="15" t="s">
        <v>84</v>
      </c>
      <c r="L8" s="58">
        <v>1.41300022023E+17</v>
      </c>
      <c r="M8" s="17" t="s">
        <v>83</v>
      </c>
      <c r="N8" s="57">
        <v>440500474301</v>
      </c>
      <c r="O8" s="18">
        <v>55355.355000000003</v>
      </c>
      <c r="P8" s="38" t="s">
        <v>51</v>
      </c>
      <c r="Q8" s="41">
        <v>0</v>
      </c>
      <c r="R8" s="42">
        <v>45474</v>
      </c>
      <c r="S8" s="43">
        <v>45838</v>
      </c>
      <c r="T8" s="39" t="s">
        <v>50</v>
      </c>
      <c r="U8" s="39" t="s">
        <v>52</v>
      </c>
      <c r="V8" s="19"/>
      <c r="W8" s="38" t="s">
        <v>50</v>
      </c>
      <c r="X8" s="38" t="s">
        <v>50</v>
      </c>
      <c r="Y8" s="38" t="s">
        <v>50</v>
      </c>
      <c r="Z8" s="38" t="s">
        <v>50</v>
      </c>
      <c r="AA8" s="38" t="s">
        <v>50</v>
      </c>
      <c r="AB8" s="38" t="s">
        <v>50</v>
      </c>
      <c r="AC8" s="38" t="s">
        <v>50</v>
      </c>
      <c r="AD8" s="38" t="s">
        <v>50</v>
      </c>
      <c r="AE8" s="38" t="s">
        <v>50</v>
      </c>
      <c r="AF8" s="38" t="s">
        <v>50</v>
      </c>
      <c r="AG8" s="38" t="s">
        <v>50</v>
      </c>
      <c r="AH8" s="38" t="s">
        <v>50</v>
      </c>
      <c r="AI8" s="38" t="s">
        <v>50</v>
      </c>
      <c r="AJ8" s="38" t="s">
        <v>50</v>
      </c>
      <c r="AK8" s="38" t="s">
        <v>50</v>
      </c>
      <c r="AL8" s="38" t="s">
        <v>50</v>
      </c>
      <c r="AM8" s="38" t="s">
        <v>52</v>
      </c>
      <c r="AN8" s="38" t="s">
        <v>50</v>
      </c>
      <c r="AO8" s="38" t="s">
        <v>52</v>
      </c>
      <c r="AP8" s="20"/>
      <c r="AQ8" s="19" t="s">
        <v>85</v>
      </c>
      <c r="AR8" s="19" t="s">
        <v>87</v>
      </c>
      <c r="AS8" s="59" t="s">
        <v>86</v>
      </c>
    </row>
    <row r="9" spans="1:45" ht="63.75" customHeight="1">
      <c r="A9" s="12">
        <v>2</v>
      </c>
      <c r="B9" s="30"/>
      <c r="C9" s="13"/>
      <c r="D9" s="14"/>
      <c r="E9" s="47"/>
      <c r="F9" s="47"/>
      <c r="G9" s="47"/>
      <c r="H9" s="48"/>
      <c r="I9" s="38"/>
      <c r="J9" s="41"/>
      <c r="K9" s="15"/>
      <c r="L9" s="16"/>
      <c r="M9" s="21"/>
      <c r="N9" s="21"/>
      <c r="O9" s="18"/>
      <c r="P9" s="38"/>
      <c r="Q9" s="41"/>
      <c r="R9" s="42"/>
      <c r="S9" s="43"/>
      <c r="T9" s="39"/>
      <c r="U9" s="39"/>
      <c r="V9" s="19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19"/>
      <c r="AQ9" s="19"/>
      <c r="AR9" s="19"/>
      <c r="AS9" s="19"/>
    </row>
    <row r="10" spans="1:45" ht="63.75" customHeight="1">
      <c r="A10" s="12">
        <v>3</v>
      </c>
      <c r="B10" s="30"/>
      <c r="C10" s="13"/>
      <c r="D10" s="13"/>
      <c r="E10" s="47"/>
      <c r="F10" s="47"/>
      <c r="G10" s="47"/>
      <c r="H10" s="48"/>
      <c r="I10" s="38"/>
      <c r="J10" s="41"/>
      <c r="K10" s="15"/>
      <c r="L10" s="16"/>
      <c r="M10" s="21"/>
      <c r="N10" s="21"/>
      <c r="O10" s="18"/>
      <c r="P10" s="38"/>
      <c r="Q10" s="41"/>
      <c r="R10" s="42"/>
      <c r="S10" s="43"/>
      <c r="T10" s="39"/>
      <c r="U10" s="39"/>
      <c r="V10" s="19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21"/>
      <c r="AQ10" s="19"/>
      <c r="AR10" s="19"/>
      <c r="AS10" s="19"/>
    </row>
    <row r="11" spans="1:45" ht="63.75" customHeight="1">
      <c r="A11" s="12">
        <v>4</v>
      </c>
      <c r="B11" s="30"/>
      <c r="C11" s="13"/>
      <c r="D11" s="13"/>
      <c r="E11" s="47"/>
      <c r="F11" s="47"/>
      <c r="G11" s="47"/>
      <c r="H11" s="48"/>
      <c r="I11" s="38"/>
      <c r="J11" s="41"/>
      <c r="K11" s="15"/>
      <c r="L11" s="16"/>
      <c r="M11" s="21"/>
      <c r="N11" s="21"/>
      <c r="O11" s="18"/>
      <c r="P11" s="38"/>
      <c r="Q11" s="41"/>
      <c r="R11" s="42"/>
      <c r="S11" s="43"/>
      <c r="T11" s="39"/>
      <c r="U11" s="39"/>
      <c r="V11" s="19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21"/>
      <c r="AQ11" s="19"/>
      <c r="AR11" s="19"/>
      <c r="AS11" s="19"/>
    </row>
    <row r="12" spans="1:45" ht="63.75" customHeight="1">
      <c r="A12" s="12">
        <v>5</v>
      </c>
      <c r="B12" s="30"/>
      <c r="C12" s="22"/>
      <c r="D12" s="22"/>
      <c r="E12" s="47"/>
      <c r="F12" s="47"/>
      <c r="G12" s="46"/>
      <c r="H12" s="46"/>
      <c r="I12" s="46"/>
      <c r="J12" s="49"/>
      <c r="K12" s="15"/>
      <c r="L12" s="16"/>
      <c r="M12" s="22"/>
      <c r="N12" s="17"/>
      <c r="O12" s="23"/>
      <c r="P12" s="38"/>
      <c r="Q12" s="41"/>
      <c r="R12" s="44"/>
      <c r="S12" s="45"/>
      <c r="T12" s="40"/>
      <c r="U12" s="40"/>
      <c r="V12" s="19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22"/>
      <c r="AQ12" s="15"/>
      <c r="AR12" s="15"/>
      <c r="AS12" s="15"/>
    </row>
    <row r="13" spans="1:45" ht="63.75" customHeight="1">
      <c r="A13" s="12">
        <v>6</v>
      </c>
      <c r="B13" s="30"/>
      <c r="C13" s="22"/>
      <c r="D13" s="22"/>
      <c r="E13" s="47"/>
      <c r="F13" s="47"/>
      <c r="G13" s="46"/>
      <c r="H13" s="46"/>
      <c r="I13" s="46"/>
      <c r="J13" s="49"/>
      <c r="K13" s="15"/>
      <c r="L13" s="16"/>
      <c r="M13" s="22"/>
      <c r="N13" s="22"/>
      <c r="O13" s="23"/>
      <c r="P13" s="38"/>
      <c r="Q13" s="41"/>
      <c r="R13" s="44"/>
      <c r="S13" s="45"/>
      <c r="T13" s="40"/>
      <c r="U13" s="40"/>
      <c r="V13" s="19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22"/>
      <c r="AQ13" s="15"/>
      <c r="AR13" s="15"/>
      <c r="AS13" s="15"/>
    </row>
    <row r="14" spans="1:45" s="2" customFormat="1" ht="63.75" customHeight="1">
      <c r="A14" s="50">
        <v>7</v>
      </c>
      <c r="B14" s="51"/>
      <c r="C14" s="52"/>
      <c r="D14" s="52"/>
      <c r="E14" s="53"/>
      <c r="F14" s="53"/>
      <c r="G14" s="40"/>
      <c r="H14" s="40"/>
      <c r="I14" s="40"/>
      <c r="J14" s="54"/>
      <c r="K14" s="37"/>
      <c r="L14" s="24"/>
      <c r="M14" s="55"/>
      <c r="N14" s="56"/>
      <c r="O14" s="24"/>
      <c r="P14" s="40"/>
      <c r="Q14" s="54"/>
      <c r="R14" s="40"/>
      <c r="S14" s="40"/>
      <c r="T14" s="24"/>
      <c r="U14" s="24"/>
      <c r="V14" s="37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22"/>
      <c r="AQ14" s="37"/>
      <c r="AR14" s="37"/>
      <c r="AS14" s="37"/>
    </row>
    <row r="15" spans="1:45">
      <c r="M15" s="33" t="s">
        <v>57</v>
      </c>
      <c r="T15" s="25"/>
      <c r="U15" s="25"/>
      <c r="V15" s="35"/>
    </row>
    <row r="16" spans="1:45">
      <c r="T16" s="25"/>
      <c r="U16" s="25"/>
      <c r="V16" s="35"/>
    </row>
    <row r="17" spans="20:22">
      <c r="T17" s="25"/>
      <c r="U17" s="25"/>
      <c r="V17" s="35"/>
    </row>
  </sheetData>
  <mergeCells count="51">
    <mergeCell ref="Q4:Q5"/>
    <mergeCell ref="AD4:AD5"/>
    <mergeCell ref="AF4:AF5"/>
    <mergeCell ref="I4:I5"/>
    <mergeCell ref="F4:F5"/>
    <mergeCell ref="G4:G5"/>
    <mergeCell ref="V4:V5"/>
    <mergeCell ref="AK3:AO3"/>
    <mergeCell ref="AO4:AO5"/>
    <mergeCell ref="P3:V3"/>
    <mergeCell ref="AB4:AB5"/>
    <mergeCell ref="AE4:AE5"/>
    <mergeCell ref="AC4:AC5"/>
    <mergeCell ref="R4:R5"/>
    <mergeCell ref="S4:S5"/>
    <mergeCell ref="T4:T5"/>
    <mergeCell ref="AK4:AK5"/>
    <mergeCell ref="W4:W5"/>
    <mergeCell ref="AJ4:AJ5"/>
    <mergeCell ref="P4:P5"/>
    <mergeCell ref="AH4:AH5"/>
    <mergeCell ref="AI4:AI5"/>
    <mergeCell ref="U4:U5"/>
    <mergeCell ref="A3:A5"/>
    <mergeCell ref="B3:B5"/>
    <mergeCell ref="C3:J3"/>
    <mergeCell ref="K3:O3"/>
    <mergeCell ref="L4:L5"/>
    <mergeCell ref="M4:M5"/>
    <mergeCell ref="J4:J5"/>
    <mergeCell ref="K4:K5"/>
    <mergeCell ref="C4:C5"/>
    <mergeCell ref="D4:D5"/>
    <mergeCell ref="O4:O5"/>
    <mergeCell ref="E4:E5"/>
    <mergeCell ref="A2:O2"/>
    <mergeCell ref="AP1:AS1"/>
    <mergeCell ref="W3:AJ3"/>
    <mergeCell ref="AQ3:AS3"/>
    <mergeCell ref="AQ4:AQ5"/>
    <mergeCell ref="AR4:AR5"/>
    <mergeCell ref="AS4:AS5"/>
    <mergeCell ref="AM4:AM5"/>
    <mergeCell ref="AP3:AP5"/>
    <mergeCell ref="X4:X5"/>
    <mergeCell ref="Y4:Y5"/>
    <mergeCell ref="Z4:Z5"/>
    <mergeCell ref="AA4:AA5"/>
    <mergeCell ref="AL4:AL5"/>
    <mergeCell ref="AN4:AN5"/>
    <mergeCell ref="AG4:AG5"/>
  </mergeCells>
  <dataValidations count="3">
    <dataValidation type="whole" allowBlank="1" showInputMessage="1" showErrorMessage="1" error="укажите год, пример 2022" sqref="E8:F13">
      <formula1>2015</formula1>
      <formula2>2025</formula2>
    </dataValidation>
    <dataValidation type="list" allowBlank="1" showInputMessage="1" showErrorMessage="1" sqref="T8:U11 W8:AO14">
      <formula1>"да,нет"</formula1>
    </dataValidation>
    <dataValidation type="list" allowBlank="1" showInputMessage="1" showErrorMessage="1" prompt="Выберите из списка" sqref="P8:P13">
      <formula1>"ведутся,не ведутся,завершены"</formula1>
    </dataValidation>
  </dataValidations>
  <hyperlinks>
    <hyperlink ref="AS8" r:id="rId1"/>
  </hyperlinks>
  <pageMargins left="0.70866141732283472" right="0.70866141732283472" top="0.74803149606299213" bottom="0.74803149606299213" header="0.31496062992125984" footer="0.31496062992125984"/>
  <pageSetup paperSize="8" scale="22" orientation="landscape" r:id="rId2"/>
  <colBreaks count="2" manualBreakCount="2">
    <brk id="22" max="1048575" man="1"/>
    <brk id="41" max="1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1D24048E9DCB74EB457E6DE533A883E" ma:contentTypeVersion="0" ma:contentTypeDescription="Создание документа." ma:contentTypeScope="" ma:versionID="3181fec90605f7461aea35030905d1ce">
  <xsd:schema xmlns:xsd="http://www.w3.org/2001/XMLSchema" xmlns:xs="http://www.w3.org/2001/XMLSchema" xmlns:p="http://schemas.microsoft.com/office/2006/metadata/properties" xmlns:ns2="2e528b9c-c03d-45d3-a08f-6e77188430e0" targetNamespace="http://schemas.microsoft.com/office/2006/metadata/properties" ma:root="true" ma:fieldsID="43fac9d1b32daa4ddda252b860e50d62" ns2:_="">
    <xsd:import namespace="2e528b9c-c03d-45d3-a08f-6e77188430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28b9c-c03d-45d3-a08f-6e77188430e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e528b9c-c03d-45d3-a08f-6e77188430e0">7QTD6YHHN6JS-815-1150</_dlc_DocId>
    <_dlc_DocIdUrl xmlns="2e528b9c-c03d-45d3-a08f-6e77188430e0">
      <Url>https://www.eduportal44.ru/Sudislavl/Raslovo/_layouts/15/DocIdRedir.aspx?ID=7QTD6YHHN6JS-815-1150</Url>
      <Description>7QTD6YHHN6JS-815-1150</Description>
    </_dlc_DocIdUrl>
  </documentManagement>
</p:properties>
</file>

<file path=customXml/itemProps1.xml><?xml version="1.0" encoding="utf-8"?>
<ds:datastoreItem xmlns:ds="http://schemas.openxmlformats.org/officeDocument/2006/customXml" ds:itemID="{812E12B3-7FC8-45ED-87D1-FECD7D4BC286}"/>
</file>

<file path=customXml/itemProps2.xml><?xml version="1.0" encoding="utf-8"?>
<ds:datastoreItem xmlns:ds="http://schemas.openxmlformats.org/officeDocument/2006/customXml" ds:itemID="{930E3C5E-4CBE-4489-925E-4E6D1D3ACC1C}"/>
</file>

<file path=customXml/itemProps3.xml><?xml version="1.0" encoding="utf-8"?>
<ds:datastoreItem xmlns:ds="http://schemas.openxmlformats.org/officeDocument/2006/customXml" ds:itemID="{D35C3F74-C8F1-4F67-AF49-298042A7129C}"/>
</file>

<file path=customXml/itemProps4.xml><?xml version="1.0" encoding="utf-8"?>
<ds:datastoreItem xmlns:ds="http://schemas.openxmlformats.org/officeDocument/2006/customXml" ds:itemID="{78B390A3-C999-4E8C-843C-9F04A60EC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КапРемонт</vt:lpstr>
      <vt:lpstr>КапРемонт!Область_печати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Медведевская Людмила Валерьевна</dc:creator>
  <cp:lastModifiedBy>Windows User</cp:lastModifiedBy>
  <cp:lastPrinted>2024-01-23T17:23:41Z</cp:lastPrinted>
  <dcterms:created xsi:type="dcterms:W3CDTF">2022-05-20T08:24:50Z</dcterms:created>
  <dcterms:modified xsi:type="dcterms:W3CDTF">2024-02-09T06:45:07Z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0x01010091D24048E9DCB74EB457E6DE533A883E</vt:lpwstr>
  </property>
  <property fmtid="{D5CDD505-2E9C-101B-9397-08002B2CF9AE}" pid="3" name="_dlc_DocIdItemGuid">
    <vt:lpwstr>95d1277d-8c4b-4285-b157-8b78c2a3c8fa</vt:lpwstr>
  </property>
</Properties>
</file>